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40" windowHeight="15840"/>
  </bookViews>
  <sheets>
    <sheet name="Присъствена Форма" sheetId="1" r:id="rId1"/>
    <sheet name="Настройки" sheetId="2" r:id="rId2"/>
  </sheets>
  <definedNames>
    <definedName name="CompanyNameCol">Настройки!$B$5</definedName>
    <definedName name="CompanyNameRow">Настройки!$C$5</definedName>
    <definedName name="EmployeeDataRow">Настройки!$B$3</definedName>
    <definedName name="MonthCol">Настройки!$B$6</definedName>
    <definedName name="MonthRow">Настройки!$C$6</definedName>
    <definedName name="SelectionNameCol">Настройки!$B$4</definedName>
    <definedName name="SelectionNameRow">Настройки!$C$4</definedName>
    <definedName name="YearCol">Настройки!$B$7</definedName>
    <definedName name="YearRow">Настройки!$C$7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comments1.xml><?xml version="1.0" encoding="utf-8"?>
<comments xmlns="http://schemas.openxmlformats.org/spreadsheetml/2006/main">
  <authors>
    <author>Vladimir Lozanov</author>
  </authors>
  <commentList>
    <comment ref="B8" authorId="0">
      <text>
        <r>
          <rPr>
            <b/>
            <sz val="9"/>
            <rFont val="Tahoma"/>
            <family val="2"/>
            <charset val="204"/>
          </rPr>
          <t>0 - извежда се името на смяната
1 - извежда се номера на смяната
2 - извеждат се часовете на смяната, формат дневни / нощни
3 - извеждат се часовете на смяната, общо, с приравнени нощни
4 - извежда се външен идентификатор на смяната</t>
        </r>
      </text>
    </comment>
  </commentList>
</comments>
</file>

<file path=xl/sharedStrings.xml><?xml version="1.0" encoding="utf-8"?>
<sst xmlns="http://schemas.openxmlformats.org/spreadsheetml/2006/main" count="397" uniqueCount="69">
  <si>
    <t>Т а б л и ц а</t>
  </si>
  <si>
    <t xml:space="preserve">Одобрил:           </t>
  </si>
  <si>
    <t>Подпис:</t>
  </si>
  <si>
    <t xml:space="preserve">Съставил:      </t>
  </si>
  <si>
    <t>за отчитане явяването и неявяването на работа</t>
  </si>
  <si>
    <t>Явяване на работа</t>
  </si>
  <si>
    <t>Отпуски</t>
  </si>
  <si>
    <t>Трите имена</t>
  </si>
  <si>
    <t>Длъжност</t>
  </si>
  <si>
    <t>Дни на месеца</t>
  </si>
  <si>
    <t>Всичко отраб. човекодни</t>
  </si>
  <si>
    <t>Home office</t>
  </si>
  <si>
    <t>Командировка</t>
  </si>
  <si>
    <t>Редовен отпуск</t>
  </si>
  <si>
    <t>С разрешение на админ.</t>
  </si>
  <si>
    <t>Отпуск по болест</t>
  </si>
  <si>
    <t>отпуск по майчинство</t>
  </si>
  <si>
    <t>Неплатен отпуск</t>
  </si>
  <si>
    <t>Самоотлъчка</t>
  </si>
  <si>
    <t>8h - Работа от разстояние/ Home office</t>
  </si>
  <si>
    <t>8к- ден в командировка</t>
  </si>
  <si>
    <t>О - платен отпуск</t>
  </si>
  <si>
    <t>А - с разрешение на админ.</t>
  </si>
  <si>
    <t>Настройки за текущия макет за изготвяне на присъствена форма</t>
  </si>
  <si>
    <t>Списък на съкращенията и техните цветове</t>
  </si>
  <si>
    <t>Ред, от който се записват служителските данни</t>
  </si>
  <si>
    <t>9</t>
  </si>
  <si>
    <t>О</t>
  </si>
  <si>
    <t>платен отпуск</t>
  </si>
  <si>
    <t>A</t>
  </si>
  <si>
    <t>А</t>
  </si>
  <si>
    <t>отпуск с разрешение от админ.</t>
  </si>
  <si>
    <t>Клетка, в която се записва месецът, за който се изготвя формата</t>
  </si>
  <si>
    <t>1</t>
  </si>
  <si>
    <t>Б</t>
  </si>
  <si>
    <t>болнични</t>
  </si>
  <si>
    <t>Клетка, в която се записва годината, за който се изготвя формата</t>
  </si>
  <si>
    <t>B</t>
  </si>
  <si>
    <t>М</t>
  </si>
  <si>
    <t>майчинство</t>
  </si>
  <si>
    <t>НО</t>
  </si>
  <si>
    <t>неплатен отпуск</t>
  </si>
  <si>
    <t>С</t>
  </si>
  <si>
    <t>самоотлъчка</t>
  </si>
  <si>
    <t>Клетка, в която се записва името на селекцията</t>
  </si>
  <si>
    <t>Клетка, в която се записва името на фирмата</t>
  </si>
  <si>
    <t>3</t>
  </si>
  <si>
    <t>работен ден</t>
  </si>
  <si>
    <t>почивен ден</t>
  </si>
  <si>
    <t>официален празник</t>
  </si>
  <si>
    <t>8</t>
  </si>
  <si>
    <t>X</t>
  </si>
  <si>
    <t>Начин на извеждане на смени</t>
  </si>
  <si>
    <t>OH</t>
  </si>
  <si>
    <t>без договор (неназначен/напуснал)</t>
  </si>
  <si>
    <t>У</t>
  </si>
  <si>
    <t>ученически отпуск</t>
  </si>
  <si>
    <t>Д</t>
  </si>
  <si>
    <t>дистанционна работа</t>
  </si>
  <si>
    <t>Н</t>
  </si>
  <si>
    <t>Ученически отпуск</t>
  </si>
  <si>
    <t>ОП</t>
  </si>
  <si>
    <t>N</t>
  </si>
  <si>
    <t>юли</t>
  </si>
  <si>
    <t>2024</t>
  </si>
  <si>
    <t>ХИМИКОТЕХНОЛОГИЧЕН И МЕТАЛУРГИЧЕН УНИВЕРСИТЕТ</t>
  </si>
  <si>
    <t>ДОЦЕНТ</t>
  </si>
  <si>
    <t xml:space="preserve">ФММ / ФМТА </t>
  </si>
  <si>
    <t>ИЛИЯ ИЛИЕВ ИЛИЕВ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</si>
</sst>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7"/>
      <name val="Arial"/>
      <family val="2"/>
      <charset val="204"/>
    </font>
    <font>
      <b/>
      <sz val="7"/>
      <color indexed="12"/>
      <name val="Arial"/>
      <family val="2"/>
      <charset val="204"/>
    </font>
    <font>
      <sz val="7"/>
      <color theme="1"/>
      <name val="Calibri"/>
      <family val="2"/>
      <charset val="204"/>
      <scheme val="minor"/>
    </font>
    <font>
      <sz val="7"/>
      <name val="Arial"/>
      <family val="2"/>
    </font>
    <font>
      <sz val="7"/>
      <color theme="1"/>
      <name val="Arial"/>
      <family val="2"/>
      <charset val="204"/>
    </font>
    <font>
      <sz val="7"/>
      <color theme="0"/>
      <name val="Arial"/>
      <family val="2"/>
      <charset val="204"/>
    </font>
    <font>
      <sz val="7"/>
      <name val="Calibri"/>
      <family val="2"/>
      <charset val="204"/>
      <scheme val="minor"/>
    </font>
    <font>
      <sz val="7"/>
      <color rgb="FF242424"/>
      <name val="Segoe UI"/>
      <family val="2"/>
      <charset val="204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4"/>
      <color indexed="10"/>
      <name val="Arial"/>
      <family val="2"/>
      <charset val="204"/>
    </font>
    <font>
      <b/>
      <sz val="14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4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47"/>
        <bgColor auto="1"/>
      </patternFill>
    </fill>
    <fill>
      <patternFill patternType="solid">
        <fgColor indexed="22"/>
        <bgColor auto="1"/>
      </patternFill>
    </fill>
    <fill>
      <patternFill patternType="solid">
        <fgColor theme="7" tint="0.59999389629810485"/>
        <bgColor auto="1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D8E4FF"/>
        <bgColor auto="1"/>
      </patternFill>
    </fill>
    <fill>
      <patternFill patternType="solid">
        <fgColor rgb="FFA3A3A3"/>
        <bgColor auto="1"/>
      </patternFill>
    </fill>
    <fill>
      <patternFill patternType="solid">
        <fgColor rgb="FF66CC66"/>
        <bgColor auto="1"/>
      </patternFill>
    </fill>
    <fill>
      <patternFill patternType="solid">
        <fgColor rgb="FF9875AD"/>
        <bgColor auto="1"/>
      </patternFill>
    </fill>
    <fill>
      <patternFill patternType="solid">
        <fgColor rgb="FF6BC39F"/>
        <bgColor auto="1"/>
      </patternFill>
    </fill>
    <fill>
      <patternFill patternType="solid">
        <fgColor rgb="FFFDD4F6"/>
        <bgColor auto="1"/>
      </patternFill>
    </fill>
    <fill>
      <patternFill patternType="solid">
        <fgColor rgb="FFCC9933"/>
        <bgColor auto="1"/>
      </patternFill>
    </fill>
    <fill>
      <patternFill patternType="solid">
        <fgColor rgb="FFABEFB6"/>
        <bgColor auto="1"/>
      </patternFill>
    </fill>
    <fill>
      <patternFill patternType="solid">
        <fgColor rgb="FF4894B2"/>
        <bgColor auto="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4" fillId="6" borderId="0" applyNumberFormat="0" applyBorder="0" applyAlignment="0" applyProtection="0"/>
    <xf numFmtId="0" fontId="6" fillId="7" borderId="0" applyNumberFormat="0" applyBorder="0" applyAlignment="0" applyProtection="0"/>
    <xf numFmtId="0" fontId="7" fillId="8" borderId="0" applyNumberFormat="0" applyBorder="0" applyAlignment="0" applyProtection="0"/>
  </cellStyleXfs>
  <cellXfs count="80">
    <xf numFmtId="0" fontId="0" fillId="0" borderId="0" xfId="0"/>
    <xf numFmtId="0" fontId="1" fillId="0" borderId="0" xfId="1"/>
    <xf numFmtId="49" fontId="2" fillId="0" borderId="0" xfId="1" applyNumberFormat="1" applyFont="1" applyAlignment="1">
      <alignment horizontal="center"/>
    </xf>
    <xf numFmtId="49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/>
    <xf numFmtId="49" fontId="3" fillId="0" borderId="0" xfId="0" applyNumberFormat="1" applyFont="1" applyAlignment="1">
      <alignment horizontal="center"/>
    </xf>
    <xf numFmtId="0" fontId="3" fillId="0" borderId="0" xfId="0" applyFont="1" applyBorder="1"/>
    <xf numFmtId="0" fontId="1" fillId="0" borderId="0" xfId="1" applyFill="1" applyAlignment="1">
      <alignment horizontal="center"/>
    </xf>
    <xf numFmtId="0" fontId="3" fillId="9" borderId="0" xfId="0" applyFont="1" applyFill="1" applyBorder="1"/>
    <xf numFmtId="0" fontId="2" fillId="11" borderId="0" xfId="1" applyFont="1" applyFill="1" applyBorder="1"/>
    <xf numFmtId="0" fontId="8" fillId="10" borderId="0" xfId="4" applyFont="1" applyFill="1" applyBorder="1"/>
    <xf numFmtId="0" fontId="2" fillId="12" borderId="0" xfId="1" applyFont="1" applyFill="1" applyBorder="1"/>
    <xf numFmtId="0" fontId="2" fillId="13" borderId="0" xfId="1" applyFont="1" applyFill="1" applyBorder="1"/>
    <xf numFmtId="0" fontId="2" fillId="14" borderId="0" xfId="1" applyFont="1" applyFill="1" applyBorder="1"/>
    <xf numFmtId="0" fontId="3" fillId="17" borderId="0" xfId="0" applyFont="1" applyFill="1"/>
    <xf numFmtId="0" fontId="2" fillId="15" borderId="0" xfId="6" applyFont="1" applyFill="1" applyBorder="1"/>
    <xf numFmtId="0" fontId="2" fillId="16" borderId="0" xfId="5" applyFont="1" applyFill="1"/>
    <xf numFmtId="0" fontId="9" fillId="0" borderId="0" xfId="1" applyFont="1"/>
    <xf numFmtId="0" fontId="10" fillId="0" borderId="0" xfId="1" applyFont="1"/>
    <xf numFmtId="0" fontId="11" fillId="0" borderId="0" xfId="0" applyFont="1"/>
    <xf numFmtId="0" fontId="12" fillId="0" borderId="1" xfId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9" fillId="11" borderId="1" xfId="1" applyFont="1" applyFill="1" applyBorder="1" applyAlignment="1">
      <alignment horizontal="center" vertical="center"/>
    </xf>
    <xf numFmtId="0" fontId="9" fillId="14" borderId="1" xfId="1" applyFont="1" applyFill="1" applyBorder="1" applyAlignment="1">
      <alignment horizontal="center" vertical="center"/>
    </xf>
    <xf numFmtId="0" fontId="9" fillId="17" borderId="0" xfId="1" applyFont="1" applyFill="1"/>
    <xf numFmtId="0" fontId="9" fillId="15" borderId="0" xfId="1" applyFont="1" applyFill="1" applyAlignment="1">
      <alignment horizontal="center" vertical="center"/>
    </xf>
    <xf numFmtId="0" fontId="9" fillId="0" borderId="0" xfId="1" applyFont="1" applyFill="1"/>
    <xf numFmtId="0" fontId="9" fillId="9" borderId="0" xfId="1" applyFont="1" applyFill="1" applyAlignment="1">
      <alignment horizontal="center" vertical="center"/>
    </xf>
    <xf numFmtId="0" fontId="12" fillId="0" borderId="0" xfId="1" applyFont="1" applyFill="1" applyBorder="1" applyAlignment="1" applyProtection="1">
      <alignment horizontal="right" vertical="center"/>
      <protection locked="0"/>
    </xf>
    <xf numFmtId="0" fontId="9" fillId="2" borderId="0" xfId="1" applyFont="1" applyFill="1"/>
    <xf numFmtId="0" fontId="9" fillId="14" borderId="0" xfId="1" applyFont="1" applyFill="1" applyAlignment="1">
      <alignment horizontal="center" vertical="center"/>
    </xf>
    <xf numFmtId="0" fontId="9" fillId="11" borderId="0" xfId="1" applyFont="1" applyFill="1"/>
    <xf numFmtId="0" fontId="9" fillId="13" borderId="0" xfId="1" applyFont="1" applyFill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12" borderId="0" xfId="1" applyFont="1" applyFill="1" applyAlignment="1">
      <alignment horizontal="center" vertical="center"/>
    </xf>
    <xf numFmtId="0" fontId="13" fillId="0" borderId="0" xfId="0" applyFont="1" applyFill="1" applyBorder="1"/>
    <xf numFmtId="0" fontId="11" fillId="0" borderId="0" xfId="0" applyFont="1" applyFill="1"/>
    <xf numFmtId="0" fontId="14" fillId="0" borderId="0" xfId="4" applyFont="1" applyFill="1" applyBorder="1"/>
    <xf numFmtId="0" fontId="9" fillId="0" borderId="0" xfId="1" applyFont="1" applyFill="1" applyBorder="1"/>
    <xf numFmtId="0" fontId="15" fillId="0" borderId="0" xfId="6" applyFont="1" applyFill="1" applyBorder="1"/>
    <xf numFmtId="0" fontId="15" fillId="0" borderId="0" xfId="5" applyFont="1" applyFill="1"/>
    <xf numFmtId="0" fontId="16" fillId="0" borderId="0" xfId="0" applyFont="1" applyFill="1"/>
    <xf numFmtId="0" fontId="13" fillId="0" borderId="0" xfId="0" applyFont="1" applyFill="1"/>
    <xf numFmtId="49" fontId="20" fillId="3" borderId="0" xfId="1" applyNumberFormat="1" applyFont="1" applyFill="1" applyAlignment="1" applyProtection="1">
      <alignment horizontal="center" vertical="center"/>
      <protection locked="0"/>
    </xf>
    <xf numFmtId="0" fontId="20" fillId="4" borderId="0" xfId="1" applyFont="1" applyFill="1" applyAlignment="1" applyProtection="1">
      <alignment horizontal="center" vertical="center"/>
      <protection locked="0"/>
    </xf>
    <xf numFmtId="0" fontId="21" fillId="5" borderId="11" xfId="1" applyFont="1" applyFill="1" applyBorder="1" applyAlignment="1" applyProtection="1">
      <alignment horizontal="center" vertical="center" wrapText="1"/>
    </xf>
    <xf numFmtId="0" fontId="21" fillId="5" borderId="12" xfId="1" applyFont="1" applyFill="1" applyBorder="1" applyAlignment="1" applyProtection="1">
      <alignment horizontal="center" vertical="center" wrapText="1"/>
    </xf>
    <xf numFmtId="0" fontId="21" fillId="5" borderId="5" xfId="1" applyFont="1" applyFill="1" applyBorder="1" applyAlignment="1" applyProtection="1">
      <alignment horizontal="center" vertical="center" wrapText="1"/>
    </xf>
    <xf numFmtId="0" fontId="17" fillId="0" borderId="10" xfId="1" applyFont="1" applyBorder="1" applyAlignment="1" applyProtection="1">
      <alignment horizontal="center" vertical="center" wrapText="1"/>
      <protection locked="0"/>
    </xf>
    <xf numFmtId="0" fontId="17" fillId="0" borderId="9" xfId="1" applyFont="1" applyBorder="1" applyAlignment="1" applyProtection="1">
      <alignment horizontal="center" vertical="center" wrapText="1"/>
      <protection locked="0"/>
    </xf>
    <xf numFmtId="0" fontId="17" fillId="0" borderId="11" xfId="1" applyFont="1" applyBorder="1" applyAlignment="1" applyProtection="1">
      <alignment horizontal="center" vertical="center" wrapText="1"/>
      <protection locked="0"/>
    </xf>
    <xf numFmtId="0" fontId="17" fillId="0" borderId="5" xfId="1" applyFont="1" applyBorder="1" applyAlignment="1" applyProtection="1">
      <alignment horizontal="center" vertical="center" wrapText="1"/>
      <protection locked="0"/>
    </xf>
    <xf numFmtId="0" fontId="19" fillId="0" borderId="10" xfId="1" applyFont="1" applyBorder="1" applyAlignment="1">
      <alignment horizontal="center" vertical="center" wrapText="1"/>
    </xf>
    <xf numFmtId="0" fontId="19" fillId="0" borderId="8" xfId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0" fontId="9" fillId="0" borderId="6" xfId="1" applyFont="1" applyBorder="1" applyAlignment="1">
      <alignment horizontal="center" textRotation="90" wrapText="1"/>
    </xf>
    <xf numFmtId="0" fontId="9" fillId="0" borderId="4" xfId="1" applyFont="1" applyBorder="1" applyAlignment="1">
      <alignment horizontal="center" textRotation="90" wrapText="1"/>
    </xf>
    <xf numFmtId="0" fontId="9" fillId="0" borderId="1" xfId="1" applyFont="1" applyBorder="1" applyAlignment="1">
      <alignment horizontal="center" textRotation="90" wrapText="1"/>
    </xf>
    <xf numFmtId="0" fontId="12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49" fontId="9" fillId="0" borderId="1" xfId="1" applyNumberFormat="1" applyFont="1" applyFill="1" applyBorder="1" applyAlignment="1">
      <alignment horizontal="center" textRotation="90" wrapText="1"/>
    </xf>
    <xf numFmtId="0" fontId="21" fillId="5" borderId="6" xfId="1" applyFont="1" applyFill="1" applyBorder="1" applyAlignment="1" applyProtection="1">
      <alignment horizontal="center" vertical="center" wrapText="1"/>
    </xf>
    <xf numFmtId="0" fontId="21" fillId="5" borderId="6" xfId="1" applyFont="1" applyFill="1" applyBorder="1" applyAlignment="1" applyProtection="1">
      <alignment horizontal="center" vertical="center"/>
    </xf>
    <xf numFmtId="0" fontId="17" fillId="0" borderId="1" xfId="1" applyFont="1" applyBorder="1" applyAlignment="1" applyProtection="1">
      <alignment horizontal="center" vertical="center" wrapText="1"/>
      <protection locked="0"/>
    </xf>
    <xf numFmtId="0" fontId="21" fillId="5" borderId="1" xfId="1" applyFont="1" applyFill="1" applyBorder="1" applyAlignment="1">
      <alignment horizontal="center" vertical="center"/>
    </xf>
    <xf numFmtId="0" fontId="18" fillId="0" borderId="7" xfId="1" applyFont="1" applyBorder="1" applyAlignment="1" applyProtection="1">
      <alignment horizontal="left" vertical="center" wrapText="1"/>
      <protection locked="0"/>
    </xf>
    <xf numFmtId="0" fontId="18" fillId="0" borderId="2" xfId="1" applyFont="1" applyBorder="1" applyAlignment="1" applyProtection="1">
      <alignment horizontal="left" vertical="center" wrapText="1"/>
      <protection locked="0"/>
    </xf>
    <xf numFmtId="0" fontId="18" fillId="0" borderId="3" xfId="1" applyFont="1" applyBorder="1" applyAlignment="1" applyProtection="1">
      <alignment horizontal="left" vertical="center" wrapText="1"/>
      <protection locked="0"/>
    </xf>
    <xf numFmtId="49" fontId="19" fillId="0" borderId="7" xfId="1" applyNumberFormat="1" applyFont="1" applyBorder="1" applyAlignment="1">
      <alignment horizontal="left" vertical="center" wrapText="1"/>
    </xf>
    <xf numFmtId="49" fontId="19" fillId="0" borderId="2" xfId="1" applyNumberFormat="1" applyFont="1" applyBorder="1" applyAlignment="1">
      <alignment horizontal="left" vertical="center" wrapText="1"/>
    </xf>
    <xf numFmtId="0" fontId="1" fillId="0" borderId="12" xfId="1" applyBorder="1" applyAlignment="1">
      <alignment horizontal="center"/>
    </xf>
    <xf numFmtId="0" fontId="2" fillId="0" borderId="12" xfId="1" applyFont="1" applyBorder="1" applyAlignment="1">
      <alignment horizontal="center"/>
    </xf>
  </cellXfs>
  <cellStyles count="7">
    <cellStyle name="40% - Accent4" xfId="4" builtinId="43"/>
    <cellStyle name="Good" xfId="5" builtinId="26"/>
    <cellStyle name="Neutral" xfId="6" builtinId="28"/>
    <cellStyle name="Normal" xfId="0" builtinId="0"/>
    <cellStyle name="Normal 2" xfId="1"/>
    <cellStyle name="Нормален 2" xfId="2"/>
    <cellStyle name="Нормален_СписъкЛС" xfId="3"/>
  </cellStyles>
  <dxfs count="0"/>
  <tableStyles count="0" defaultTableStyle="TableStyleMedium2" defaultPivotStyle="PivotStyleLight16"/>
  <colors>
    <mruColors>
      <color rgb="FF4894B2"/>
      <color rgb="FF66CC66"/>
      <color rgb="FFCC9933"/>
      <color rgb="FFFDD4F6"/>
      <color rgb="FF6BC39F"/>
      <color rgb="FF99C4D6"/>
      <color rgb="FF9875AD"/>
      <color rgb="FFD8E4FF"/>
      <color rgb="FFABEFB6"/>
      <color rgb="FFF2A5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id="{62F939B6-93AF-4DB8-9C6B-D6C7DFDC589F}" name="Office Theme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0"/>
  <sheetViews>
    <sheetView tabSelected="1" workbookViewId="0">
      <selection activeCell="B11" sqref="B11"/>
    </sheetView>
  </sheetViews>
  <sheetFormatPr defaultColWidth="9.140625" defaultRowHeight="9" x14ac:dyDescent="0.15"/>
  <cols>
    <col min="1" max="1" width="20.7109375" style="20" customWidth="1"/>
    <col min="2" max="2" width="8.42578125" style="20" customWidth="1"/>
    <col min="3" max="33" width="2.42578125" style="20" customWidth="1"/>
    <col min="34" max="43" width="3.5703125" style="20" customWidth="1"/>
    <col min="44" max="16384" width="9.140625" style="20"/>
  </cols>
  <sheetData>
    <row r="1" spans="1:43" ht="18" x14ac:dyDescent="0.2">
      <c r="A1" s="47" t="s">
        <v>63</v>
      </c>
      <c r="B1" s="48" t="s">
        <v>64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9"/>
      <c r="AI1" s="19"/>
      <c r="AJ1" s="18"/>
      <c r="AK1" s="18"/>
      <c r="AL1" s="18"/>
      <c r="AM1" s="18"/>
      <c r="AN1" s="18"/>
      <c r="AO1" s="18"/>
      <c r="AP1" s="18"/>
      <c r="AQ1" s="18"/>
    </row>
    <row r="3" spans="1:43" ht="22.5" customHeight="1" x14ac:dyDescent="0.15">
      <c r="A3" s="71" t="s">
        <v>65</v>
      </c>
      <c r="B3" s="71"/>
      <c r="C3" s="72" t="s">
        <v>0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3" t="s">
        <v>1</v>
      </c>
      <c r="AI3" s="74"/>
      <c r="AJ3" s="74"/>
      <c r="AK3" s="75"/>
      <c r="AL3" s="76" t="s">
        <v>2</v>
      </c>
      <c r="AM3" s="77"/>
      <c r="AN3" s="77"/>
      <c r="AO3" s="77"/>
      <c r="AP3" s="77"/>
      <c r="AQ3" s="77"/>
    </row>
    <row r="4" spans="1:43" ht="22.5" customHeight="1" x14ac:dyDescent="0.15">
      <c r="A4" s="71"/>
      <c r="B4" s="71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3" t="s">
        <v>3</v>
      </c>
      <c r="AI4" s="74"/>
      <c r="AJ4" s="74"/>
      <c r="AK4" s="75"/>
      <c r="AL4" s="76" t="s">
        <v>2</v>
      </c>
      <c r="AM4" s="77"/>
      <c r="AN4" s="77"/>
      <c r="AO4" s="77"/>
      <c r="AP4" s="77"/>
      <c r="AQ4" s="77"/>
    </row>
    <row r="5" spans="1:43" ht="20.25" customHeight="1" x14ac:dyDescent="0.15">
      <c r="A5" s="52" t="s">
        <v>67</v>
      </c>
      <c r="B5" s="53"/>
      <c r="C5" s="69" t="s">
        <v>4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56" t="s">
        <v>5</v>
      </c>
      <c r="AI5" s="57"/>
      <c r="AJ5" s="58"/>
      <c r="AK5" s="56" t="s">
        <v>6</v>
      </c>
      <c r="AL5" s="57"/>
      <c r="AM5" s="57"/>
      <c r="AN5" s="57"/>
      <c r="AO5" s="57"/>
      <c r="AP5" s="57"/>
      <c r="AQ5" s="58"/>
    </row>
    <row r="6" spans="1:43" ht="18" x14ac:dyDescent="0.15">
      <c r="A6" s="54"/>
      <c r="B6" s="55"/>
      <c r="C6" s="49" t="str">
        <f>"месец "&amp;A1&amp;" "&amp;B1&amp;" год."</f>
        <v>месец юли 2024 год.</v>
      </c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1"/>
      <c r="AH6" s="59"/>
      <c r="AI6" s="60"/>
      <c r="AJ6" s="61"/>
      <c r="AK6" s="59"/>
      <c r="AL6" s="60"/>
      <c r="AM6" s="60"/>
      <c r="AN6" s="60"/>
      <c r="AO6" s="60"/>
      <c r="AP6" s="60"/>
      <c r="AQ6" s="61"/>
    </row>
    <row r="7" spans="1:43" ht="41.25" customHeight="1" x14ac:dyDescent="0.15">
      <c r="A7" s="66" t="s">
        <v>7</v>
      </c>
      <c r="B7" s="66" t="s">
        <v>8</v>
      </c>
      <c r="C7" s="67" t="s">
        <v>9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5" t="s">
        <v>10</v>
      </c>
      <c r="AI7" s="68" t="s">
        <v>11</v>
      </c>
      <c r="AJ7" s="65" t="s">
        <v>12</v>
      </c>
      <c r="AK7" s="65" t="s">
        <v>13</v>
      </c>
      <c r="AL7" s="63" t="s">
        <v>14</v>
      </c>
      <c r="AM7" s="63" t="s">
        <v>15</v>
      </c>
      <c r="AN7" s="63" t="s">
        <v>16</v>
      </c>
      <c r="AO7" s="63" t="s">
        <v>60</v>
      </c>
      <c r="AP7" s="63" t="s">
        <v>17</v>
      </c>
      <c r="AQ7" s="63" t="s">
        <v>18</v>
      </c>
    </row>
    <row r="8" spans="1:43" ht="35.25" customHeight="1" x14ac:dyDescent="0.15">
      <c r="A8" s="66" t="s">
        <v>8</v>
      </c>
      <c r="B8" s="66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21">
        <v>12</v>
      </c>
      <c r="O8" s="21">
        <v>13</v>
      </c>
      <c r="P8" s="21">
        <v>14</v>
      </c>
      <c r="Q8" s="21">
        <v>15</v>
      </c>
      <c r="R8" s="21">
        <v>16</v>
      </c>
      <c r="S8" s="21">
        <v>17</v>
      </c>
      <c r="T8" s="21">
        <v>18</v>
      </c>
      <c r="U8" s="21">
        <v>19</v>
      </c>
      <c r="V8" s="21">
        <v>20</v>
      </c>
      <c r="W8" s="21">
        <v>21</v>
      </c>
      <c r="X8" s="21">
        <v>22</v>
      </c>
      <c r="Y8" s="21">
        <v>23</v>
      </c>
      <c r="Z8" s="21">
        <v>24</v>
      </c>
      <c r="AA8" s="21">
        <v>25</v>
      </c>
      <c r="AB8" s="21">
        <v>26</v>
      </c>
      <c r="AC8" s="21">
        <v>27</v>
      </c>
      <c r="AD8" s="21">
        <v>28</v>
      </c>
      <c r="AE8" s="21">
        <v>29</v>
      </c>
      <c r="AF8" s="21">
        <v>30</v>
      </c>
      <c r="AG8" s="21">
        <v>31</v>
      </c>
      <c r="AH8" s="65"/>
      <c r="AI8" s="68"/>
      <c r="AJ8" s="65"/>
      <c r="AK8" s="65"/>
      <c r="AL8" s="64"/>
      <c r="AM8" s="64"/>
      <c r="AN8" s="64"/>
      <c r="AO8" s="64"/>
      <c r="AP8" s="64"/>
      <c r="AQ8" s="64"/>
    </row>
    <row r="9" spans="1:43" ht="20.25" customHeight="1" x14ac:dyDescent="0.15">
      <c r="A9" s="22" t="s">
        <v>68</v>
      </c>
      <c r="B9" s="22" t="s">
        <v>66</v>
      </c>
      <c r="C9" s="23" t="s">
        <v>50</v>
      </c>
      <c r="D9" s="23" t="s">
        <v>50</v>
      </c>
      <c r="E9" s="23" t="s">
        <v>50</v>
      </c>
      <c r="F9" s="23" t="s">
        <v>50</v>
      </c>
      <c r="G9" s="23" t="s">
        <v>50</v>
      </c>
      <c r="H9" s="24" t="s">
        <v>59</v>
      </c>
      <c r="I9" s="24" t="s">
        <v>59</v>
      </c>
      <c r="J9" s="23" t="s">
        <v>50</v>
      </c>
      <c r="K9" s="23" t="s">
        <v>50</v>
      </c>
      <c r="L9" s="23" t="s">
        <v>50</v>
      </c>
      <c r="M9" s="23" t="s">
        <v>50</v>
      </c>
      <c r="N9" s="23" t="s">
        <v>50</v>
      </c>
      <c r="O9" s="24" t="s">
        <v>59</v>
      </c>
      <c r="P9" s="24" t="s">
        <v>59</v>
      </c>
      <c r="Q9" s="23" t="s">
        <v>50</v>
      </c>
      <c r="R9" s="23" t="s">
        <v>50</v>
      </c>
      <c r="S9" s="23" t="s">
        <v>50</v>
      </c>
      <c r="T9" s="23" t="s">
        <v>50</v>
      </c>
      <c r="U9" s="23" t="s">
        <v>50</v>
      </c>
      <c r="V9" s="24" t="s">
        <v>59</v>
      </c>
      <c r="W9" s="24" t="s">
        <v>59</v>
      </c>
      <c r="X9" s="23" t="s">
        <v>50</v>
      </c>
      <c r="Y9" s="23" t="s">
        <v>50</v>
      </c>
      <c r="Z9" s="23" t="s">
        <v>50</v>
      </c>
      <c r="AA9" s="23" t="s">
        <v>50</v>
      </c>
      <c r="AB9" s="23" t="s">
        <v>50</v>
      </c>
      <c r="AC9" s="24" t="s">
        <v>59</v>
      </c>
      <c r="AD9" s="24" t="s">
        <v>59</v>
      </c>
      <c r="AE9" s="23" t="s">
        <v>50</v>
      </c>
      <c r="AF9" s="23" t="s">
        <v>50</v>
      </c>
      <c r="AG9" s="23" t="s">
        <v>50</v>
      </c>
      <c r="AH9" s="25">
        <v>23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0</v>
      </c>
      <c r="AP9" s="25">
        <v>0</v>
      </c>
      <c r="AQ9" s="25">
        <v>0</v>
      </c>
    </row>
    <row r="10" spans="1:43" ht="20.25" customHeight="1" x14ac:dyDescent="0.15">
      <c r="A10" s="22"/>
      <c r="B10" s="22"/>
      <c r="C10" s="23" t="s">
        <v>50</v>
      </c>
      <c r="D10" s="23" t="s">
        <v>50</v>
      </c>
      <c r="E10" s="23" t="s">
        <v>50</v>
      </c>
      <c r="F10" s="26" t="s">
        <v>27</v>
      </c>
      <c r="G10" s="26" t="s">
        <v>27</v>
      </c>
      <c r="H10" s="24" t="s">
        <v>59</v>
      </c>
      <c r="I10" s="24" t="s">
        <v>59</v>
      </c>
      <c r="J10" s="26" t="s">
        <v>27</v>
      </c>
      <c r="K10" s="26" t="s">
        <v>27</v>
      </c>
      <c r="L10" s="26" t="s">
        <v>27</v>
      </c>
      <c r="M10" s="23" t="s">
        <v>50</v>
      </c>
      <c r="N10" s="23" t="s">
        <v>50</v>
      </c>
      <c r="O10" s="24" t="s">
        <v>59</v>
      </c>
      <c r="P10" s="24" t="s">
        <v>59</v>
      </c>
      <c r="Q10" s="23" t="s">
        <v>50</v>
      </c>
      <c r="R10" s="23" t="s">
        <v>50</v>
      </c>
      <c r="S10" s="23" t="s">
        <v>50</v>
      </c>
      <c r="T10" s="23" t="s">
        <v>50</v>
      </c>
      <c r="U10" s="23" t="s">
        <v>50</v>
      </c>
      <c r="V10" s="24" t="s">
        <v>59</v>
      </c>
      <c r="W10" s="24" t="s">
        <v>59</v>
      </c>
      <c r="X10" s="23" t="s">
        <v>50</v>
      </c>
      <c r="Y10" s="23" t="s">
        <v>50</v>
      </c>
      <c r="Z10" s="23" t="s">
        <v>50</v>
      </c>
      <c r="AA10" s="23" t="s">
        <v>50</v>
      </c>
      <c r="AB10" s="23" t="s">
        <v>50</v>
      </c>
      <c r="AC10" s="24" t="s">
        <v>59</v>
      </c>
      <c r="AD10" s="24" t="s">
        <v>59</v>
      </c>
      <c r="AE10" s="23" t="s">
        <v>50</v>
      </c>
      <c r="AF10" s="23" t="s">
        <v>50</v>
      </c>
      <c r="AG10" s="23" t="s">
        <v>50</v>
      </c>
      <c r="AH10" s="25">
        <v>18</v>
      </c>
      <c r="AI10" s="25">
        <v>0</v>
      </c>
      <c r="AJ10" s="25">
        <v>0</v>
      </c>
      <c r="AK10" s="25">
        <v>5</v>
      </c>
      <c r="AL10" s="25">
        <v>0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</row>
    <row r="11" spans="1:43" ht="20.25" customHeight="1" x14ac:dyDescent="0.15">
      <c r="A11" s="22"/>
      <c r="B11" s="22"/>
      <c r="C11" s="23" t="s">
        <v>50</v>
      </c>
      <c r="D11" s="23" t="s">
        <v>50</v>
      </c>
      <c r="E11" s="23" t="s">
        <v>50</v>
      </c>
      <c r="F11" s="23" t="s">
        <v>50</v>
      </c>
      <c r="G11" s="23" t="s">
        <v>50</v>
      </c>
      <c r="H11" s="24" t="s">
        <v>59</v>
      </c>
      <c r="I11" s="24" t="s">
        <v>59</v>
      </c>
      <c r="J11" s="23" t="s">
        <v>50</v>
      </c>
      <c r="K11" s="23" t="s">
        <v>50</v>
      </c>
      <c r="L11" s="23" t="s">
        <v>50</v>
      </c>
      <c r="M11" s="23" t="s">
        <v>50</v>
      </c>
      <c r="N11" s="23" t="s">
        <v>50</v>
      </c>
      <c r="O11" s="24" t="s">
        <v>59</v>
      </c>
      <c r="P11" s="24" t="s">
        <v>59</v>
      </c>
      <c r="Q11" s="23" t="s">
        <v>50</v>
      </c>
      <c r="R11" s="23" t="s">
        <v>50</v>
      </c>
      <c r="S11" s="23" t="s">
        <v>50</v>
      </c>
      <c r="T11" s="23" t="s">
        <v>50</v>
      </c>
      <c r="U11" s="23" t="s">
        <v>50</v>
      </c>
      <c r="V11" s="24" t="s">
        <v>59</v>
      </c>
      <c r="W11" s="24" t="s">
        <v>59</v>
      </c>
      <c r="X11" s="23" t="s">
        <v>50</v>
      </c>
      <c r="Y11" s="23" t="s">
        <v>50</v>
      </c>
      <c r="Z11" s="23" t="s">
        <v>50</v>
      </c>
      <c r="AA11" s="23" t="s">
        <v>50</v>
      </c>
      <c r="AB11" s="23" t="s">
        <v>50</v>
      </c>
      <c r="AC11" s="24" t="s">
        <v>59</v>
      </c>
      <c r="AD11" s="24" t="s">
        <v>59</v>
      </c>
      <c r="AE11" s="23" t="s">
        <v>50</v>
      </c>
      <c r="AF11" s="23" t="s">
        <v>50</v>
      </c>
      <c r="AG11" s="23" t="s">
        <v>50</v>
      </c>
      <c r="AH11" s="25">
        <v>23</v>
      </c>
      <c r="AI11" s="25">
        <v>0</v>
      </c>
      <c r="AJ11" s="25">
        <v>0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0</v>
      </c>
    </row>
    <row r="12" spans="1:43" ht="20.25" customHeight="1" x14ac:dyDescent="0.15">
      <c r="A12" s="22"/>
      <c r="B12" s="22"/>
      <c r="C12" s="23" t="s">
        <v>50</v>
      </c>
      <c r="D12" s="23" t="s">
        <v>50</v>
      </c>
      <c r="E12" s="23" t="s">
        <v>50</v>
      </c>
      <c r="F12" s="23" t="s">
        <v>50</v>
      </c>
      <c r="G12" s="23" t="s">
        <v>50</v>
      </c>
      <c r="H12" s="24" t="s">
        <v>59</v>
      </c>
      <c r="I12" s="24" t="s">
        <v>59</v>
      </c>
      <c r="J12" s="23" t="s">
        <v>50</v>
      </c>
      <c r="K12" s="23" t="s">
        <v>50</v>
      </c>
      <c r="L12" s="23" t="s">
        <v>50</v>
      </c>
      <c r="M12" s="23" t="s">
        <v>50</v>
      </c>
      <c r="N12" s="23" t="s">
        <v>50</v>
      </c>
      <c r="O12" s="24" t="s">
        <v>59</v>
      </c>
      <c r="P12" s="24" t="s">
        <v>59</v>
      </c>
      <c r="Q12" s="23" t="s">
        <v>50</v>
      </c>
      <c r="R12" s="23" t="s">
        <v>50</v>
      </c>
      <c r="S12" s="23" t="s">
        <v>50</v>
      </c>
      <c r="T12" s="23" t="s">
        <v>50</v>
      </c>
      <c r="U12" s="23" t="s">
        <v>50</v>
      </c>
      <c r="V12" s="24" t="s">
        <v>59</v>
      </c>
      <c r="W12" s="24" t="s">
        <v>59</v>
      </c>
      <c r="X12" s="23" t="s">
        <v>50</v>
      </c>
      <c r="Y12" s="23" t="s">
        <v>50</v>
      </c>
      <c r="Z12" s="23" t="s">
        <v>50</v>
      </c>
      <c r="AA12" s="23" t="s">
        <v>50</v>
      </c>
      <c r="AB12" s="23" t="s">
        <v>50</v>
      </c>
      <c r="AC12" s="24" t="s">
        <v>59</v>
      </c>
      <c r="AD12" s="24" t="s">
        <v>59</v>
      </c>
      <c r="AE12" s="23" t="s">
        <v>50</v>
      </c>
      <c r="AF12" s="23" t="s">
        <v>50</v>
      </c>
      <c r="AG12" s="23" t="s">
        <v>50</v>
      </c>
      <c r="AH12" s="25">
        <v>23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5">
        <v>0</v>
      </c>
      <c r="AQ12" s="25">
        <v>0</v>
      </c>
    </row>
    <row r="13" spans="1:43" ht="20.25" customHeight="1" x14ac:dyDescent="0.15">
      <c r="A13" s="22"/>
      <c r="B13" s="22"/>
      <c r="C13" s="27" t="s">
        <v>38</v>
      </c>
      <c r="D13" s="27" t="s">
        <v>38</v>
      </c>
      <c r="E13" s="27" t="s">
        <v>38</v>
      </c>
      <c r="F13" s="27" t="s">
        <v>38</v>
      </c>
      <c r="G13" s="27" t="s">
        <v>38</v>
      </c>
      <c r="H13" s="24" t="s">
        <v>59</v>
      </c>
      <c r="I13" s="24" t="s">
        <v>59</v>
      </c>
      <c r="J13" s="27" t="s">
        <v>38</v>
      </c>
      <c r="K13" s="27" t="s">
        <v>38</v>
      </c>
      <c r="L13" s="27" t="s">
        <v>38</v>
      </c>
      <c r="M13" s="27" t="s">
        <v>38</v>
      </c>
      <c r="N13" s="27" t="s">
        <v>38</v>
      </c>
      <c r="O13" s="24" t="s">
        <v>59</v>
      </c>
      <c r="P13" s="24" t="s">
        <v>59</v>
      </c>
      <c r="Q13" s="27" t="s">
        <v>38</v>
      </c>
      <c r="R13" s="27" t="s">
        <v>38</v>
      </c>
      <c r="S13" s="27" t="s">
        <v>38</v>
      </c>
      <c r="T13" s="27" t="s">
        <v>38</v>
      </c>
      <c r="U13" s="27" t="s">
        <v>38</v>
      </c>
      <c r="V13" s="24" t="s">
        <v>59</v>
      </c>
      <c r="W13" s="24" t="s">
        <v>59</v>
      </c>
      <c r="X13" s="27" t="s">
        <v>38</v>
      </c>
      <c r="Y13" s="27" t="s">
        <v>38</v>
      </c>
      <c r="Z13" s="27" t="s">
        <v>38</v>
      </c>
      <c r="AA13" s="27" t="s">
        <v>38</v>
      </c>
      <c r="AB13" s="27" t="s">
        <v>38</v>
      </c>
      <c r="AC13" s="24" t="s">
        <v>59</v>
      </c>
      <c r="AD13" s="24" t="s">
        <v>59</v>
      </c>
      <c r="AE13" s="27" t="s">
        <v>38</v>
      </c>
      <c r="AF13" s="27" t="s">
        <v>38</v>
      </c>
      <c r="AG13" s="27" t="s">
        <v>38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23</v>
      </c>
      <c r="AO13" s="25">
        <v>0</v>
      </c>
      <c r="AP13" s="25">
        <v>0</v>
      </c>
      <c r="AQ13" s="25">
        <v>0</v>
      </c>
    </row>
    <row r="14" spans="1:43" ht="20.25" customHeight="1" x14ac:dyDescent="0.15">
      <c r="A14" s="22"/>
      <c r="B14" s="22"/>
      <c r="C14" s="23" t="s">
        <v>50</v>
      </c>
      <c r="D14" s="23" t="s">
        <v>50</v>
      </c>
      <c r="E14" s="23" t="s">
        <v>50</v>
      </c>
      <c r="F14" s="23" t="s">
        <v>50</v>
      </c>
      <c r="G14" s="23" t="s">
        <v>50</v>
      </c>
      <c r="H14" s="24" t="s">
        <v>59</v>
      </c>
      <c r="I14" s="24" t="s">
        <v>59</v>
      </c>
      <c r="J14" s="23" t="s">
        <v>50</v>
      </c>
      <c r="K14" s="23" t="s">
        <v>50</v>
      </c>
      <c r="L14" s="23" t="s">
        <v>50</v>
      </c>
      <c r="M14" s="23" t="s">
        <v>50</v>
      </c>
      <c r="N14" s="23" t="s">
        <v>50</v>
      </c>
      <c r="O14" s="24" t="s">
        <v>59</v>
      </c>
      <c r="P14" s="24" t="s">
        <v>59</v>
      </c>
      <c r="Q14" s="23" t="s">
        <v>50</v>
      </c>
      <c r="R14" s="23" t="s">
        <v>50</v>
      </c>
      <c r="S14" s="23" t="s">
        <v>50</v>
      </c>
      <c r="T14" s="23" t="s">
        <v>50</v>
      </c>
      <c r="U14" s="23" t="s">
        <v>50</v>
      </c>
      <c r="V14" s="24" t="s">
        <v>59</v>
      </c>
      <c r="W14" s="24" t="s">
        <v>59</v>
      </c>
      <c r="X14" s="23" t="s">
        <v>50</v>
      </c>
      <c r="Y14" s="23" t="s">
        <v>50</v>
      </c>
      <c r="Z14" s="23" t="s">
        <v>50</v>
      </c>
      <c r="AA14" s="23" t="s">
        <v>50</v>
      </c>
      <c r="AB14" s="23" t="s">
        <v>50</v>
      </c>
      <c r="AC14" s="24" t="s">
        <v>59</v>
      </c>
      <c r="AD14" s="24" t="s">
        <v>59</v>
      </c>
      <c r="AE14" s="23" t="s">
        <v>50</v>
      </c>
      <c r="AF14" s="23" t="s">
        <v>50</v>
      </c>
      <c r="AG14" s="23" t="s">
        <v>50</v>
      </c>
      <c r="AH14" s="25">
        <v>23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5">
        <v>0</v>
      </c>
      <c r="AQ14" s="25">
        <v>0</v>
      </c>
    </row>
    <row r="15" spans="1:43" ht="20.25" customHeight="1" x14ac:dyDescent="0.15">
      <c r="A15" s="22"/>
      <c r="B15" s="22"/>
      <c r="C15" s="23" t="s">
        <v>50</v>
      </c>
      <c r="D15" s="23" t="s">
        <v>50</v>
      </c>
      <c r="E15" s="23" t="s">
        <v>50</v>
      </c>
      <c r="F15" s="23" t="s">
        <v>50</v>
      </c>
      <c r="G15" s="23" t="s">
        <v>50</v>
      </c>
      <c r="H15" s="24" t="s">
        <v>59</v>
      </c>
      <c r="I15" s="24" t="s">
        <v>59</v>
      </c>
      <c r="J15" s="23" t="s">
        <v>50</v>
      </c>
      <c r="K15" s="23" t="s">
        <v>50</v>
      </c>
      <c r="L15" s="23" t="s">
        <v>50</v>
      </c>
      <c r="M15" s="23" t="s">
        <v>50</v>
      </c>
      <c r="N15" s="23" t="s">
        <v>50</v>
      </c>
      <c r="O15" s="24" t="s">
        <v>59</v>
      </c>
      <c r="P15" s="24" t="s">
        <v>59</v>
      </c>
      <c r="Q15" s="23" t="s">
        <v>50</v>
      </c>
      <c r="R15" s="23" t="s">
        <v>50</v>
      </c>
      <c r="S15" s="23" t="s">
        <v>50</v>
      </c>
      <c r="T15" s="23" t="s">
        <v>50</v>
      </c>
      <c r="U15" s="23" t="s">
        <v>50</v>
      </c>
      <c r="V15" s="24" t="s">
        <v>59</v>
      </c>
      <c r="W15" s="24" t="s">
        <v>59</v>
      </c>
      <c r="X15" s="23" t="s">
        <v>50</v>
      </c>
      <c r="Y15" s="23" t="s">
        <v>50</v>
      </c>
      <c r="Z15" s="23" t="s">
        <v>50</v>
      </c>
      <c r="AA15" s="23" t="s">
        <v>50</v>
      </c>
      <c r="AB15" s="23" t="s">
        <v>50</v>
      </c>
      <c r="AC15" s="24" t="s">
        <v>59</v>
      </c>
      <c r="AD15" s="24" t="s">
        <v>59</v>
      </c>
      <c r="AE15" s="23" t="s">
        <v>50</v>
      </c>
      <c r="AF15" s="23" t="s">
        <v>50</v>
      </c>
      <c r="AG15" s="23" t="s">
        <v>50</v>
      </c>
      <c r="AH15" s="25">
        <v>23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5">
        <v>0</v>
      </c>
      <c r="AQ15" s="25">
        <v>0</v>
      </c>
    </row>
    <row r="16" spans="1:43" ht="20.25" customHeight="1" x14ac:dyDescent="0.15">
      <c r="A16" s="22"/>
      <c r="B16" s="22"/>
      <c r="C16" s="23" t="s">
        <v>50</v>
      </c>
      <c r="D16" s="23" t="s">
        <v>50</v>
      </c>
      <c r="E16" s="23" t="s">
        <v>50</v>
      </c>
      <c r="F16" s="23" t="s">
        <v>50</v>
      </c>
      <c r="G16" s="23" t="s">
        <v>50</v>
      </c>
      <c r="H16" s="24" t="s">
        <v>59</v>
      </c>
      <c r="I16" s="24" t="s">
        <v>59</v>
      </c>
      <c r="J16" s="23" t="s">
        <v>50</v>
      </c>
      <c r="K16" s="23" t="s">
        <v>50</v>
      </c>
      <c r="L16" s="23" t="s">
        <v>50</v>
      </c>
      <c r="M16" s="23" t="s">
        <v>50</v>
      </c>
      <c r="N16" s="23" t="s">
        <v>50</v>
      </c>
      <c r="O16" s="24" t="s">
        <v>59</v>
      </c>
      <c r="P16" s="24" t="s">
        <v>59</v>
      </c>
      <c r="Q16" s="23" t="s">
        <v>50</v>
      </c>
      <c r="R16" s="23" t="s">
        <v>50</v>
      </c>
      <c r="S16" s="23" t="s">
        <v>50</v>
      </c>
      <c r="T16" s="23" t="s">
        <v>50</v>
      </c>
      <c r="U16" s="23" t="s">
        <v>50</v>
      </c>
      <c r="V16" s="24" t="s">
        <v>59</v>
      </c>
      <c r="W16" s="24" t="s">
        <v>59</v>
      </c>
      <c r="X16" s="23" t="s">
        <v>50</v>
      </c>
      <c r="Y16" s="23" t="s">
        <v>50</v>
      </c>
      <c r="Z16" s="23" t="s">
        <v>50</v>
      </c>
      <c r="AA16" s="23" t="s">
        <v>50</v>
      </c>
      <c r="AB16" s="23" t="s">
        <v>50</v>
      </c>
      <c r="AC16" s="24" t="s">
        <v>59</v>
      </c>
      <c r="AD16" s="24" t="s">
        <v>59</v>
      </c>
      <c r="AE16" s="23" t="s">
        <v>50</v>
      </c>
      <c r="AF16" s="23" t="s">
        <v>50</v>
      </c>
      <c r="AG16" s="23" t="s">
        <v>50</v>
      </c>
      <c r="AH16" s="25">
        <v>23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5">
        <v>0</v>
      </c>
      <c r="AQ16" s="25">
        <v>0</v>
      </c>
    </row>
    <row r="17" spans="1:50" ht="20.25" customHeight="1" x14ac:dyDescent="0.15">
      <c r="A17" s="22"/>
      <c r="B17" s="22"/>
      <c r="C17" s="23" t="s">
        <v>50</v>
      </c>
      <c r="D17" s="23" t="s">
        <v>50</v>
      </c>
      <c r="E17" s="23" t="s">
        <v>50</v>
      </c>
      <c r="F17" s="23" t="s">
        <v>50</v>
      </c>
      <c r="G17" s="23" t="s">
        <v>50</v>
      </c>
      <c r="H17" s="24" t="s">
        <v>59</v>
      </c>
      <c r="I17" s="24" t="s">
        <v>59</v>
      </c>
      <c r="J17" s="23" t="s">
        <v>50</v>
      </c>
      <c r="K17" s="23" t="s">
        <v>50</v>
      </c>
      <c r="L17" s="23" t="s">
        <v>50</v>
      </c>
      <c r="M17" s="23" t="s">
        <v>50</v>
      </c>
      <c r="N17" s="23" t="s">
        <v>50</v>
      </c>
      <c r="O17" s="24" t="s">
        <v>59</v>
      </c>
      <c r="P17" s="24" t="s">
        <v>59</v>
      </c>
      <c r="Q17" s="23" t="s">
        <v>50</v>
      </c>
      <c r="R17" s="23" t="s">
        <v>50</v>
      </c>
      <c r="S17" s="23" t="s">
        <v>50</v>
      </c>
      <c r="T17" s="23" t="s">
        <v>50</v>
      </c>
      <c r="U17" s="23" t="s">
        <v>50</v>
      </c>
      <c r="V17" s="24" t="s">
        <v>59</v>
      </c>
      <c r="W17" s="24" t="s">
        <v>59</v>
      </c>
      <c r="X17" s="23" t="s">
        <v>50</v>
      </c>
      <c r="Y17" s="23" t="s">
        <v>50</v>
      </c>
      <c r="Z17" s="23" t="s">
        <v>50</v>
      </c>
      <c r="AA17" s="23" t="s">
        <v>50</v>
      </c>
      <c r="AB17" s="23" t="s">
        <v>50</v>
      </c>
      <c r="AC17" s="24" t="s">
        <v>59</v>
      </c>
      <c r="AD17" s="24" t="s">
        <v>59</v>
      </c>
      <c r="AE17" s="23" t="s">
        <v>50</v>
      </c>
      <c r="AF17" s="23" t="s">
        <v>50</v>
      </c>
      <c r="AG17" s="23" t="s">
        <v>50</v>
      </c>
      <c r="AH17" s="25">
        <v>23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5">
        <v>0</v>
      </c>
      <c r="AQ17" s="25">
        <v>0</v>
      </c>
    </row>
    <row r="18" spans="1:50" ht="20.25" customHeight="1" x14ac:dyDescent="0.15">
      <c r="A18" s="22"/>
      <c r="B18" s="22"/>
      <c r="C18" s="23" t="s">
        <v>50</v>
      </c>
      <c r="D18" s="23" t="s">
        <v>50</v>
      </c>
      <c r="E18" s="23" t="s">
        <v>50</v>
      </c>
      <c r="F18" s="23" t="s">
        <v>50</v>
      </c>
      <c r="G18" s="23" t="s">
        <v>50</v>
      </c>
      <c r="H18" s="24" t="s">
        <v>59</v>
      </c>
      <c r="I18" s="24" t="s">
        <v>59</v>
      </c>
      <c r="J18" s="23" t="s">
        <v>50</v>
      </c>
      <c r="K18" s="23" t="s">
        <v>50</v>
      </c>
      <c r="L18" s="23" t="s">
        <v>50</v>
      </c>
      <c r="M18" s="23" t="s">
        <v>50</v>
      </c>
      <c r="N18" s="23" t="s">
        <v>50</v>
      </c>
      <c r="O18" s="24" t="s">
        <v>59</v>
      </c>
      <c r="P18" s="24" t="s">
        <v>59</v>
      </c>
      <c r="Q18" s="23" t="s">
        <v>50</v>
      </c>
      <c r="R18" s="23" t="s">
        <v>50</v>
      </c>
      <c r="S18" s="23" t="s">
        <v>50</v>
      </c>
      <c r="T18" s="23" t="s">
        <v>50</v>
      </c>
      <c r="U18" s="23" t="s">
        <v>50</v>
      </c>
      <c r="V18" s="24" t="s">
        <v>59</v>
      </c>
      <c r="W18" s="24" t="s">
        <v>59</v>
      </c>
      <c r="X18" s="23" t="s">
        <v>50</v>
      </c>
      <c r="Y18" s="23" t="s">
        <v>50</v>
      </c>
      <c r="Z18" s="23" t="s">
        <v>50</v>
      </c>
      <c r="AA18" s="23" t="s">
        <v>50</v>
      </c>
      <c r="AB18" s="23" t="s">
        <v>50</v>
      </c>
      <c r="AC18" s="24" t="s">
        <v>59</v>
      </c>
      <c r="AD18" s="24" t="s">
        <v>59</v>
      </c>
      <c r="AE18" s="23" t="s">
        <v>50</v>
      </c>
      <c r="AF18" s="23" t="s">
        <v>50</v>
      </c>
      <c r="AG18" s="23" t="s">
        <v>50</v>
      </c>
      <c r="AH18" s="25">
        <v>23</v>
      </c>
      <c r="AI18" s="25">
        <v>0</v>
      </c>
      <c r="AJ18" s="25">
        <v>0</v>
      </c>
      <c r="AK18" s="25">
        <v>0</v>
      </c>
      <c r="AL18" s="25">
        <v>0</v>
      </c>
      <c r="AM18" s="25">
        <v>0</v>
      </c>
      <c r="AN18" s="25">
        <v>0</v>
      </c>
      <c r="AO18" s="25">
        <v>0</v>
      </c>
      <c r="AP18" s="25">
        <v>0</v>
      </c>
      <c r="AQ18" s="25">
        <v>0</v>
      </c>
    </row>
    <row r="21" spans="1:50" ht="9.75" x14ac:dyDescent="0.2">
      <c r="A21" s="18"/>
      <c r="B21" s="28" t="s">
        <v>19</v>
      </c>
      <c r="C21" s="18"/>
      <c r="D21" s="18"/>
      <c r="E21" s="18"/>
      <c r="F21" s="18"/>
      <c r="G21" s="18"/>
      <c r="H21" s="18"/>
      <c r="I21" s="29" t="s">
        <v>34</v>
      </c>
      <c r="J21" s="18" t="s">
        <v>35</v>
      </c>
      <c r="K21" s="18"/>
      <c r="L21" s="18"/>
      <c r="M21" s="18"/>
      <c r="N21" s="30"/>
      <c r="O21" s="30"/>
      <c r="P21" s="30"/>
      <c r="Q21" s="31" t="s">
        <v>59</v>
      </c>
      <c r="R21" s="18" t="s">
        <v>48</v>
      </c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E21" s="18"/>
      <c r="AF21" s="18"/>
      <c r="AG21" s="32"/>
      <c r="AN21" s="18"/>
      <c r="AO21" s="18"/>
      <c r="AP21" s="18"/>
      <c r="AQ21" s="18"/>
    </row>
    <row r="22" spans="1:50" ht="9.75" x14ac:dyDescent="0.2">
      <c r="A22" s="18"/>
      <c r="B22" s="33" t="s">
        <v>20</v>
      </c>
      <c r="C22" s="18"/>
      <c r="D22" s="18"/>
      <c r="E22" s="18"/>
      <c r="F22" s="18"/>
      <c r="G22" s="18"/>
      <c r="H22" s="18"/>
      <c r="I22" s="34" t="s">
        <v>38</v>
      </c>
      <c r="J22" s="30" t="s">
        <v>16</v>
      </c>
      <c r="K22" s="30"/>
      <c r="L22" s="18"/>
      <c r="M22" s="18"/>
      <c r="N22" s="30"/>
      <c r="O22" s="30"/>
      <c r="P22" s="30"/>
      <c r="Q22" s="31" t="s">
        <v>61</v>
      </c>
      <c r="R22" s="18" t="s">
        <v>49</v>
      </c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62"/>
      <c r="AI22" s="62"/>
      <c r="AJ22" s="62"/>
      <c r="AK22" s="62"/>
      <c r="AL22" s="62"/>
      <c r="AM22" s="62"/>
      <c r="AN22" s="18"/>
      <c r="AO22" s="18"/>
      <c r="AP22" s="18"/>
      <c r="AQ22" s="18"/>
    </row>
    <row r="23" spans="1:50" ht="9.75" x14ac:dyDescent="0.2">
      <c r="A23" s="18"/>
      <c r="B23" s="35" t="s">
        <v>21</v>
      </c>
      <c r="C23" s="18"/>
      <c r="D23" s="18"/>
      <c r="E23" s="18"/>
      <c r="F23" s="18"/>
      <c r="G23" s="18"/>
      <c r="H23" s="18"/>
      <c r="I23" s="36" t="s">
        <v>40</v>
      </c>
      <c r="J23" s="18" t="s">
        <v>41</v>
      </c>
      <c r="K23" s="18"/>
      <c r="L23" s="18"/>
      <c r="M23" s="18"/>
      <c r="N23" s="18"/>
      <c r="O23" s="18"/>
      <c r="P23" s="18"/>
      <c r="Q23" s="37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</row>
    <row r="24" spans="1:50" ht="9.75" x14ac:dyDescent="0.2">
      <c r="A24" s="18"/>
      <c r="B24" s="35" t="s">
        <v>22</v>
      </c>
      <c r="C24" s="18"/>
      <c r="D24" s="18"/>
      <c r="E24" s="18"/>
      <c r="F24" s="18"/>
      <c r="G24" s="18"/>
      <c r="H24" s="18"/>
      <c r="I24" s="38" t="s">
        <v>42</v>
      </c>
      <c r="J24" s="18" t="s">
        <v>43</v>
      </c>
      <c r="K24" s="18"/>
      <c r="L24" s="18"/>
      <c r="M24" s="18"/>
      <c r="N24" s="18"/>
      <c r="O24" s="18"/>
      <c r="P24" s="18"/>
      <c r="Q24" s="37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9" spans="1:50" ht="9.75" x14ac:dyDescent="0.2">
      <c r="AV29" s="39"/>
      <c r="AW29" s="40"/>
      <c r="AX29" s="40"/>
    </row>
    <row r="30" spans="1:50" ht="9.75" x14ac:dyDescent="0.2">
      <c r="AV30" s="39"/>
      <c r="AW30" s="40"/>
      <c r="AX30" s="40"/>
    </row>
    <row r="31" spans="1:50" ht="9.75" x14ac:dyDescent="0.2">
      <c r="AV31" s="39"/>
      <c r="AW31" s="40"/>
      <c r="AX31" s="40"/>
    </row>
    <row r="32" spans="1:50" ht="9.75" x14ac:dyDescent="0.2">
      <c r="AV32" s="41"/>
      <c r="AW32" s="40"/>
      <c r="AX32" s="40"/>
    </row>
    <row r="33" spans="48:50" ht="9.75" x14ac:dyDescent="0.2">
      <c r="AV33" s="42"/>
      <c r="AW33" s="40"/>
      <c r="AX33" s="40"/>
    </row>
    <row r="34" spans="48:50" ht="9.75" x14ac:dyDescent="0.2">
      <c r="AV34" s="42"/>
      <c r="AW34" s="40"/>
      <c r="AX34" s="40"/>
    </row>
    <row r="35" spans="48:50" x14ac:dyDescent="0.15">
      <c r="AV35" s="43"/>
      <c r="AW35" s="40"/>
      <c r="AX35" s="40"/>
    </row>
    <row r="36" spans="48:50" ht="9.75" x14ac:dyDescent="0.2">
      <c r="AV36" s="42"/>
      <c r="AW36" s="40"/>
      <c r="AX36" s="40"/>
    </row>
    <row r="37" spans="48:50" ht="9.75" x14ac:dyDescent="0.2">
      <c r="AV37" s="42"/>
      <c r="AW37" s="40"/>
      <c r="AX37" s="40"/>
    </row>
    <row r="38" spans="48:50" ht="9.75" x14ac:dyDescent="0.2">
      <c r="AV38" s="42"/>
      <c r="AW38" s="40"/>
      <c r="AX38" s="40"/>
    </row>
    <row r="39" spans="48:50" ht="10.5" x14ac:dyDescent="0.2">
      <c r="AV39" s="44"/>
      <c r="AW39" s="45"/>
      <c r="AX39" s="40"/>
    </row>
    <row r="40" spans="48:50" ht="9.75" x14ac:dyDescent="0.2">
      <c r="AV40" s="46"/>
      <c r="AW40" s="40"/>
      <c r="AX40" s="40"/>
    </row>
  </sheetData>
  <mergeCells count="25">
    <mergeCell ref="AL3:AQ3"/>
    <mergeCell ref="AH4:AK4"/>
    <mergeCell ref="AL4:AQ4"/>
    <mergeCell ref="AH7:AH8"/>
    <mergeCell ref="AI7:AI8"/>
    <mergeCell ref="C5:AG5"/>
    <mergeCell ref="A3:B4"/>
    <mergeCell ref="C3:AG4"/>
    <mergeCell ref="AH3:AK3"/>
    <mergeCell ref="C6:AG6"/>
    <mergeCell ref="A5:B6"/>
    <mergeCell ref="AH5:AJ6"/>
    <mergeCell ref="AH22:AM22"/>
    <mergeCell ref="AK5:AQ6"/>
    <mergeCell ref="AQ7:AQ8"/>
    <mergeCell ref="AJ7:AJ8"/>
    <mergeCell ref="AK7:AK8"/>
    <mergeCell ref="AL7:AL8"/>
    <mergeCell ref="AM7:AM8"/>
    <mergeCell ref="AN7:AN8"/>
    <mergeCell ref="AP7:AP8"/>
    <mergeCell ref="AO7:AO8"/>
    <mergeCell ref="A7:A8"/>
    <mergeCell ref="B7:B8"/>
    <mergeCell ref="C7:AG7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workbookViewId="0">
      <selection activeCell="F7" sqref="F7"/>
    </sheetView>
  </sheetViews>
  <sheetFormatPr defaultColWidth="9.140625" defaultRowHeight="15" x14ac:dyDescent="0.25"/>
  <cols>
    <col min="1" max="1" width="64.42578125" customWidth="1"/>
    <col min="6" max="6" width="8.85546875" customWidth="1"/>
    <col min="7" max="7" width="41.85546875" customWidth="1"/>
  </cols>
  <sheetData>
    <row r="1" spans="1:7" x14ac:dyDescent="0.25">
      <c r="A1" s="78" t="s">
        <v>23</v>
      </c>
      <c r="B1" s="78"/>
      <c r="C1" s="78"/>
      <c r="D1" s="1"/>
      <c r="E1" s="79" t="s">
        <v>24</v>
      </c>
      <c r="F1" s="79"/>
      <c r="G1" s="79"/>
    </row>
    <row r="3" spans="1:7" x14ac:dyDescent="0.25">
      <c r="A3" s="1" t="s">
        <v>25</v>
      </c>
      <c r="B3" s="2" t="s">
        <v>26</v>
      </c>
      <c r="C3" s="1"/>
      <c r="D3" s="1"/>
      <c r="E3" s="6" t="s">
        <v>50</v>
      </c>
      <c r="F3" s="6"/>
      <c r="G3" s="7" t="s">
        <v>47</v>
      </c>
    </row>
    <row r="4" spans="1:7" x14ac:dyDescent="0.25">
      <c r="A4" s="1" t="s">
        <v>44</v>
      </c>
      <c r="B4" s="3" t="s">
        <v>29</v>
      </c>
      <c r="C4" s="3">
        <v>5</v>
      </c>
      <c r="D4" s="1"/>
      <c r="E4" s="6" t="s">
        <v>59</v>
      </c>
      <c r="F4" s="6" t="s">
        <v>62</v>
      </c>
      <c r="G4" s="9" t="s">
        <v>48</v>
      </c>
    </row>
    <row r="5" spans="1:7" x14ac:dyDescent="0.25">
      <c r="A5" s="1" t="s">
        <v>45</v>
      </c>
      <c r="B5" s="3" t="s">
        <v>29</v>
      </c>
      <c r="C5" s="3" t="s">
        <v>46</v>
      </c>
      <c r="D5" s="1"/>
      <c r="E5" s="6" t="s">
        <v>61</v>
      </c>
      <c r="F5" s="6" t="s">
        <v>53</v>
      </c>
      <c r="G5" s="9" t="s">
        <v>49</v>
      </c>
    </row>
    <row r="6" spans="1:7" x14ac:dyDescent="0.25">
      <c r="A6" s="5" t="s">
        <v>32</v>
      </c>
      <c r="B6" s="2" t="s">
        <v>29</v>
      </c>
      <c r="C6" s="2" t="s">
        <v>33</v>
      </c>
      <c r="D6" s="1"/>
      <c r="E6" s="6" t="s">
        <v>51</v>
      </c>
      <c r="F6" s="6" t="s">
        <v>51</v>
      </c>
      <c r="G6" s="11" t="s">
        <v>54</v>
      </c>
    </row>
    <row r="7" spans="1:7" x14ac:dyDescent="0.25">
      <c r="A7" s="5" t="s">
        <v>36</v>
      </c>
      <c r="B7" s="2" t="s">
        <v>37</v>
      </c>
      <c r="C7" s="2" t="s">
        <v>33</v>
      </c>
      <c r="D7" s="1"/>
      <c r="E7" s="4" t="s">
        <v>27</v>
      </c>
      <c r="F7" s="4"/>
      <c r="G7" s="10" t="s">
        <v>28</v>
      </c>
    </row>
    <row r="8" spans="1:7" x14ac:dyDescent="0.25">
      <c r="A8" s="1" t="s">
        <v>52</v>
      </c>
      <c r="B8" s="4">
        <v>1</v>
      </c>
      <c r="C8" s="1"/>
      <c r="D8" s="1"/>
      <c r="E8" s="4" t="s">
        <v>30</v>
      </c>
      <c r="F8" s="4"/>
      <c r="G8" s="10" t="s">
        <v>31</v>
      </c>
    </row>
    <row r="9" spans="1:7" x14ac:dyDescent="0.25">
      <c r="A9" s="1"/>
      <c r="B9" s="1"/>
      <c r="C9" s="1"/>
      <c r="E9" s="4" t="s">
        <v>34</v>
      </c>
      <c r="F9" s="4"/>
      <c r="G9" s="16" t="s">
        <v>35</v>
      </c>
    </row>
    <row r="10" spans="1:7" x14ac:dyDescent="0.25">
      <c r="E10" s="4" t="s">
        <v>38</v>
      </c>
      <c r="F10" s="4"/>
      <c r="G10" s="14" t="s">
        <v>39</v>
      </c>
    </row>
    <row r="11" spans="1:7" x14ac:dyDescent="0.25">
      <c r="E11" s="4" t="s">
        <v>40</v>
      </c>
      <c r="F11" s="4"/>
      <c r="G11" s="13" t="s">
        <v>41</v>
      </c>
    </row>
    <row r="12" spans="1:7" x14ac:dyDescent="0.25">
      <c r="E12" s="4" t="s">
        <v>42</v>
      </c>
      <c r="F12" s="4"/>
      <c r="G12" s="12" t="s">
        <v>43</v>
      </c>
    </row>
    <row r="13" spans="1:7" x14ac:dyDescent="0.25">
      <c r="E13" s="8" t="s">
        <v>55</v>
      </c>
      <c r="G13" s="17" t="s">
        <v>56</v>
      </c>
    </row>
    <row r="14" spans="1:7" x14ac:dyDescent="0.25">
      <c r="E14" s="8" t="s">
        <v>57</v>
      </c>
      <c r="G14" s="15" t="s">
        <v>58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Присъствена Форма</vt:lpstr>
      <vt:lpstr>Настройки</vt:lpstr>
      <vt:lpstr>CompanyNameCol</vt:lpstr>
      <vt:lpstr>CompanyNameRow</vt:lpstr>
      <vt:lpstr>EmployeeDataRow</vt:lpstr>
      <vt:lpstr>MonthCol</vt:lpstr>
      <vt:lpstr>MonthRow</vt:lpstr>
      <vt:lpstr>SelectionNameCol</vt:lpstr>
      <vt:lpstr>SelectionNameRow</vt:lpstr>
      <vt:lpstr>YearCol</vt:lpstr>
      <vt:lpstr>YearRow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Lozanov</dc:creator>
  <cp:lastModifiedBy>DELL</cp:lastModifiedBy>
  <dcterms:created xsi:type="dcterms:W3CDTF">2024-07-08T08:45:32Z</dcterms:created>
  <dcterms:modified xsi:type="dcterms:W3CDTF">2024-07-08T09:05:35Z</dcterms:modified>
</cp:coreProperties>
</file>